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relucrarea_lemnului_XI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<sst xmlns="http://schemas.openxmlformats.org/spreadsheetml/2006/main" count="78" uniqueCount="72">
  <si>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OLIMPIADA LA DISCIPLINELE DIN ARIA CURRICULARĂ TEHNOLOGII</t>
  </si>
  <si>
    <t>PROFIL: RESURSE NATURALE ŞI PROTECŢIA MEDIULUI</t>
  </si>
  <si>
    <t>Colegiul Tehnic  "P. Muşat" Suceava</t>
  </si>
  <si>
    <t>LA FAZA NAŢIONALĂ DESFĂŞURATĂ ÎN PERIOADA 18-21 APRILIE 2006</t>
  </si>
  <si>
    <t>Nr. crt.</t>
  </si>
  <si>
    <t xml:space="preserve">Numele şi prenumele </t>
  </si>
  <si>
    <t>Judet</t>
  </si>
  <si>
    <t>Unitatea scolara</t>
  </si>
  <si>
    <t>Bacău</t>
  </si>
  <si>
    <t>Colegiul Tehnic “D. Ghika”</t>
  </si>
  <si>
    <t>Argeş</t>
  </si>
  <si>
    <t>Neamţ</t>
  </si>
  <si>
    <t>Colegiul Tehnic, Piatra Neamţ</t>
  </si>
  <si>
    <t>Satu Mare</t>
  </si>
  <si>
    <t>Grup Şcolar Industrializarea lemnului</t>
  </si>
  <si>
    <t>Vrancea</t>
  </si>
  <si>
    <t>Braşov</t>
  </si>
  <si>
    <t>Prahova</t>
  </si>
  <si>
    <t>Grup Şcolar Forestier</t>
  </si>
  <si>
    <t>Vâlcea</t>
  </si>
  <si>
    <t>Colegiul Tehnic Forestier</t>
  </si>
  <si>
    <t>Mureş</t>
  </si>
  <si>
    <t>Grup Şcolar “Ion Vlasiu”</t>
  </si>
  <si>
    <t>Arad</t>
  </si>
  <si>
    <t>Harghita</t>
  </si>
  <si>
    <t>Colegiul Tehnic “Banyai Janos”</t>
  </si>
  <si>
    <t>Suceava</t>
  </si>
  <si>
    <t>Colegiul Tehnic “Petru Muşat”</t>
  </si>
  <si>
    <t>Mehedinţi</t>
  </si>
  <si>
    <t>Colegiul Tehnic “Decebal”</t>
  </si>
  <si>
    <t>Brăila</t>
  </si>
  <si>
    <t>Grup Şcolar “C-tin Brâncuşi”</t>
  </si>
  <si>
    <t>Grup Şcolar “N. Ruceanu”</t>
  </si>
  <si>
    <t>Iaşi</t>
  </si>
  <si>
    <t>nota teorie</t>
  </si>
  <si>
    <t xml:space="preserve">REZULTATELE FINALE </t>
  </si>
  <si>
    <t>nota practica</t>
  </si>
  <si>
    <t>Caraş-Severin</t>
  </si>
  <si>
    <t xml:space="preserve">UNITATEA ŞCOLARĂ ORGANIZATOARE: </t>
  </si>
  <si>
    <t>ABSENT</t>
  </si>
  <si>
    <t>Bucureşti</t>
  </si>
  <si>
    <t>ANCUŢA BOGDAN</t>
  </si>
  <si>
    <t>ANICHITOAIE ANDREEA</t>
  </si>
  <si>
    <t>ARBANAS BOGDAN</t>
  </si>
  <si>
    <t>BĂNICĂ CĂTĂLIN</t>
  </si>
  <si>
    <t>BIRO  ZOLTAN</t>
  </si>
  <si>
    <t>BÎTCĂ  ELENA</t>
  </si>
  <si>
    <t>Grupul Şcolar “Simion Mehedinţi”</t>
  </si>
  <si>
    <t>CĂPITĂNESCU MIHAELA</t>
  </si>
  <si>
    <t>DRĂGULIN VERONICA</t>
  </si>
  <si>
    <t>Grup Şcolar Industrial “C-tin Brâncuşi”</t>
  </si>
  <si>
    <t>GHEORGHIU DORINA MARIA</t>
  </si>
  <si>
    <t>Grup Şcolar “C. Brâncuşi”</t>
  </si>
  <si>
    <t>MIHAI ŞTEFAN</t>
  </si>
  <si>
    <t>MUSCALU ALEXANDRU EMANUEL</t>
  </si>
  <si>
    <t>PASCA  FLORIN</t>
  </si>
  <si>
    <t>STĂNICĂ  IONUŢ ALIN</t>
  </si>
  <si>
    <t>TIMAR DORINA</t>
  </si>
  <si>
    <t>TROCARU ALEXANDRU</t>
  </si>
  <si>
    <t>ŢIBICHI  MIHAI</t>
  </si>
  <si>
    <t>ZUDOR ANDREEA CRISTINA</t>
  </si>
  <si>
    <t>Media</t>
  </si>
  <si>
    <t xml:space="preserve">                       Presedinte,</t>
  </si>
  <si>
    <t xml:space="preserve">      Secretar, </t>
  </si>
  <si>
    <t xml:space="preserve">                                                                   Vicepreşedinte subcomisie,</t>
  </si>
  <si>
    <t>Premiul</t>
  </si>
  <si>
    <t>I</t>
  </si>
  <si>
    <t>II</t>
  </si>
  <si>
    <t>III</t>
  </si>
  <si>
    <t>Menţiune</t>
  </si>
  <si>
    <r>
      <t xml:space="preserve">SPECIALIZAREA: </t>
    </r>
    <r>
      <rPr>
        <b/>
        <sz val="12"/>
        <color indexed="10"/>
        <rFont val="Times New Roman"/>
        <family val="1"/>
      </rPr>
      <t>PRELUCRAREA LEMNULUI</t>
    </r>
  </si>
  <si>
    <r>
      <t xml:space="preserve">CLASA: </t>
    </r>
    <r>
      <rPr>
        <b/>
        <sz val="12"/>
        <color indexed="10"/>
        <rFont val="Times New Roman"/>
        <family val="1"/>
      </rPr>
      <t>a-XII-a</t>
    </r>
  </si>
</sst>
</file>

<file path=xl/styles.xml><?xml version="1.0" encoding="utf-8"?>
<styleSheet xmlns="http://schemas.openxmlformats.org/spreadsheetml/2006/main">
  <numFmts count="22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9">
    <font>
      <sz val="10"/>
      <name val="Arial"/>
      <family val="0"/>
    </font>
    <font>
      <sz val="10"/>
      <name val="Times New Roman CE"/>
      <family val="1"/>
    </font>
    <font>
      <b/>
      <u val="single"/>
      <sz val="12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b/>
      <sz val="11"/>
      <name val="Times New Roman CE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0"/>
      <color indexed="12"/>
      <name val="Arial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2" fontId="1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5" fillId="0" borderId="5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5" xfId="0" applyFont="1" applyBorder="1" applyAlignment="1">
      <alignment vertical="top" wrapText="1"/>
    </xf>
    <xf numFmtId="2" fontId="17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2" fontId="17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5" fillId="0" borderId="10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B4" sqref="B4:D4"/>
    </sheetView>
  </sheetViews>
  <sheetFormatPr defaultColWidth="9.140625" defaultRowHeight="12.75"/>
  <cols>
    <col min="1" max="1" width="6.00390625" style="0" customWidth="1"/>
    <col min="2" max="2" width="44.7109375" style="0" customWidth="1"/>
    <col min="3" max="3" width="17.8515625" style="0" customWidth="1"/>
    <col min="4" max="4" width="37.8515625" style="0" customWidth="1"/>
    <col min="5" max="5" width="9.140625" style="16" hidden="1" customWidth="1"/>
    <col min="6" max="6" width="9.140625" style="13" hidden="1" customWidth="1"/>
    <col min="7" max="7" width="11.140625" style="5" customWidth="1"/>
    <col min="8" max="8" width="10.140625" style="0" customWidth="1"/>
  </cols>
  <sheetData>
    <row r="1" ht="14.25">
      <c r="E1" s="12"/>
    </row>
    <row r="2" spans="1:5" ht="15.75">
      <c r="A2" s="1"/>
      <c r="B2" s="19" t="s">
        <v>0</v>
      </c>
      <c r="C2" s="19"/>
      <c r="D2" s="19"/>
      <c r="E2" s="12"/>
    </row>
    <row r="3" spans="1:5" ht="15.75">
      <c r="A3" s="1"/>
      <c r="B3" s="19" t="s">
        <v>1</v>
      </c>
      <c r="C3" s="19"/>
      <c r="D3" s="19"/>
      <c r="E3" s="12"/>
    </row>
    <row r="4" spans="1:5" ht="15.75">
      <c r="A4" s="1"/>
      <c r="B4" s="19" t="s">
        <v>70</v>
      </c>
      <c r="C4" s="19"/>
      <c r="D4" s="19"/>
      <c r="E4" s="12"/>
    </row>
    <row r="5" spans="1:5" ht="15.75">
      <c r="A5" s="1"/>
      <c r="B5" s="19" t="s">
        <v>71</v>
      </c>
      <c r="C5" s="19"/>
      <c r="D5" s="19"/>
      <c r="E5" s="12"/>
    </row>
    <row r="6" spans="1:5" ht="15.75">
      <c r="A6" s="1"/>
      <c r="B6" s="19" t="s">
        <v>38</v>
      </c>
      <c r="C6" s="19"/>
      <c r="D6" s="18" t="s">
        <v>2</v>
      </c>
      <c r="E6" s="12"/>
    </row>
    <row r="7" spans="1:5" ht="14.25">
      <c r="A7" s="1"/>
      <c r="B7" s="2"/>
      <c r="C7" s="3"/>
      <c r="D7" s="3"/>
      <c r="E7" s="12"/>
    </row>
    <row r="8" spans="1:8" ht="15.75">
      <c r="A8" s="32" t="s">
        <v>35</v>
      </c>
      <c r="B8" s="32"/>
      <c r="C8" s="32"/>
      <c r="D8" s="32"/>
      <c r="E8" s="32"/>
      <c r="F8" s="32"/>
      <c r="G8" s="32"/>
      <c r="H8" s="32"/>
    </row>
    <row r="9" spans="1:8" ht="15.75">
      <c r="A9" s="17" t="s">
        <v>3</v>
      </c>
      <c r="B9" s="17"/>
      <c r="C9" s="17"/>
      <c r="D9" s="17"/>
      <c r="E9" s="17"/>
      <c r="F9" s="17"/>
      <c r="G9" s="17"/>
      <c r="H9" s="17"/>
    </row>
    <row r="10" spans="1:5" ht="14.25">
      <c r="A10" s="1"/>
      <c r="B10" s="2"/>
      <c r="C10" s="3"/>
      <c r="D10" s="3"/>
      <c r="E10" s="12"/>
    </row>
    <row r="11" spans="1:8" ht="26.25" thickBot="1">
      <c r="A11" s="21" t="s">
        <v>4</v>
      </c>
      <c r="B11" s="21" t="s">
        <v>5</v>
      </c>
      <c r="C11" s="21" t="s">
        <v>6</v>
      </c>
      <c r="D11" s="21" t="s">
        <v>7</v>
      </c>
      <c r="E11" s="22" t="s">
        <v>34</v>
      </c>
      <c r="F11" s="22" t="s">
        <v>36</v>
      </c>
      <c r="G11" s="23" t="s">
        <v>61</v>
      </c>
      <c r="H11" s="24" t="s">
        <v>65</v>
      </c>
    </row>
    <row r="12" spans="1:8" ht="15.75">
      <c r="A12" s="33">
        <v>1</v>
      </c>
      <c r="B12" s="34" t="s">
        <v>58</v>
      </c>
      <c r="C12" s="35" t="s">
        <v>10</v>
      </c>
      <c r="D12" s="36" t="s">
        <v>18</v>
      </c>
      <c r="E12" s="37">
        <v>8.9</v>
      </c>
      <c r="F12" s="38">
        <v>9.7</v>
      </c>
      <c r="G12" s="39">
        <f aca="true" t="shared" si="0" ref="G12:G26">AVERAGE(E12:F12)</f>
        <v>9.3</v>
      </c>
      <c r="H12" s="40" t="s">
        <v>66</v>
      </c>
    </row>
    <row r="13" spans="1:8" ht="15.75">
      <c r="A13" s="41">
        <v>2</v>
      </c>
      <c r="B13" s="42" t="s">
        <v>55</v>
      </c>
      <c r="C13" s="43" t="s">
        <v>13</v>
      </c>
      <c r="D13" s="44" t="s">
        <v>14</v>
      </c>
      <c r="E13" s="45">
        <v>9.05</v>
      </c>
      <c r="F13" s="46">
        <v>8.8</v>
      </c>
      <c r="G13" s="47">
        <f t="shared" si="0"/>
        <v>8.925</v>
      </c>
      <c r="H13" s="48" t="s">
        <v>67</v>
      </c>
    </row>
    <row r="14" spans="1:8" ht="15.75">
      <c r="A14" s="41">
        <v>3</v>
      </c>
      <c r="B14" s="42" t="s">
        <v>59</v>
      </c>
      <c r="C14" s="43" t="s">
        <v>26</v>
      </c>
      <c r="D14" s="44" t="s">
        <v>27</v>
      </c>
      <c r="E14" s="45">
        <v>9.2</v>
      </c>
      <c r="F14" s="46">
        <v>7.3</v>
      </c>
      <c r="G14" s="47">
        <f t="shared" si="0"/>
        <v>8.25</v>
      </c>
      <c r="H14" s="48" t="s">
        <v>68</v>
      </c>
    </row>
    <row r="15" spans="1:8" ht="15.75">
      <c r="A15" s="41">
        <v>4</v>
      </c>
      <c r="B15" s="42" t="s">
        <v>45</v>
      </c>
      <c r="C15" s="43" t="s">
        <v>24</v>
      </c>
      <c r="D15" s="44" t="s">
        <v>25</v>
      </c>
      <c r="E15" s="45">
        <v>7.2</v>
      </c>
      <c r="F15" s="46">
        <v>8.9</v>
      </c>
      <c r="G15" s="47">
        <f t="shared" si="0"/>
        <v>8.05</v>
      </c>
      <c r="H15" s="48" t="s">
        <v>69</v>
      </c>
    </row>
    <row r="16" spans="1:8" ht="15.75">
      <c r="A16" s="41">
        <v>5</v>
      </c>
      <c r="B16" s="42" t="s">
        <v>46</v>
      </c>
      <c r="C16" s="43" t="s">
        <v>15</v>
      </c>
      <c r="D16" s="44" t="s">
        <v>47</v>
      </c>
      <c r="E16" s="45">
        <v>7.5</v>
      </c>
      <c r="F16" s="46">
        <v>7.8</v>
      </c>
      <c r="G16" s="47">
        <f t="shared" si="0"/>
        <v>7.65</v>
      </c>
      <c r="H16" s="48" t="s">
        <v>69</v>
      </c>
    </row>
    <row r="17" spans="1:8" ht="16.5" thickBot="1">
      <c r="A17" s="49">
        <v>6</v>
      </c>
      <c r="B17" s="50" t="s">
        <v>60</v>
      </c>
      <c r="C17" s="51" t="s">
        <v>21</v>
      </c>
      <c r="D17" s="52" t="s">
        <v>22</v>
      </c>
      <c r="E17" s="53">
        <v>8.15</v>
      </c>
      <c r="F17" s="54">
        <v>7.05</v>
      </c>
      <c r="G17" s="55">
        <f t="shared" si="0"/>
        <v>7.6</v>
      </c>
      <c r="H17" s="56" t="s">
        <v>69</v>
      </c>
    </row>
    <row r="18" spans="1:8" ht="15.75">
      <c r="A18" s="25">
        <v>7</v>
      </c>
      <c r="B18" s="26" t="s">
        <v>54</v>
      </c>
      <c r="C18" s="27" t="s">
        <v>11</v>
      </c>
      <c r="D18" s="28" t="s">
        <v>12</v>
      </c>
      <c r="E18" s="29">
        <v>7.3</v>
      </c>
      <c r="F18" s="30">
        <v>6</v>
      </c>
      <c r="G18" s="31">
        <f t="shared" si="0"/>
        <v>6.65</v>
      </c>
      <c r="H18" s="25"/>
    </row>
    <row r="19" spans="1:8" ht="15.75">
      <c r="A19" s="4">
        <v>8</v>
      </c>
      <c r="B19" s="8" t="s">
        <v>41</v>
      </c>
      <c r="C19" s="9" t="s">
        <v>17</v>
      </c>
      <c r="D19" s="10" t="s">
        <v>18</v>
      </c>
      <c r="E19" s="14">
        <v>6.9</v>
      </c>
      <c r="F19" s="15">
        <v>6.35</v>
      </c>
      <c r="G19" s="20">
        <f t="shared" si="0"/>
        <v>6.625</v>
      </c>
      <c r="H19" s="4"/>
    </row>
    <row r="20" spans="1:8" ht="15.75">
      <c r="A20" s="4">
        <v>9</v>
      </c>
      <c r="B20" s="8" t="s">
        <v>44</v>
      </c>
      <c r="C20" s="9" t="s">
        <v>30</v>
      </c>
      <c r="D20" s="10" t="s">
        <v>31</v>
      </c>
      <c r="E20" s="14">
        <v>6.1</v>
      </c>
      <c r="F20" s="15">
        <v>7.1</v>
      </c>
      <c r="G20" s="20">
        <f t="shared" si="0"/>
        <v>6.6</v>
      </c>
      <c r="H20" s="4"/>
    </row>
    <row r="21" spans="1:8" ht="15.75">
      <c r="A21" s="4">
        <v>10</v>
      </c>
      <c r="B21" s="8" t="s">
        <v>42</v>
      </c>
      <c r="C21" s="9" t="s">
        <v>16</v>
      </c>
      <c r="D21" s="10" t="s">
        <v>32</v>
      </c>
      <c r="E21" s="14">
        <v>5.05</v>
      </c>
      <c r="F21" s="15">
        <v>7.25</v>
      </c>
      <c r="G21" s="20">
        <f t="shared" si="0"/>
        <v>6.15</v>
      </c>
      <c r="H21" s="4"/>
    </row>
    <row r="22" spans="1:8" ht="15.75">
      <c r="A22" s="4">
        <v>11</v>
      </c>
      <c r="B22" s="8" t="s">
        <v>43</v>
      </c>
      <c r="C22" s="9" t="s">
        <v>28</v>
      </c>
      <c r="D22" s="10" t="s">
        <v>29</v>
      </c>
      <c r="E22" s="14">
        <v>6.5</v>
      </c>
      <c r="F22" s="15">
        <v>5.8</v>
      </c>
      <c r="G22" s="20">
        <f t="shared" si="0"/>
        <v>6.15</v>
      </c>
      <c r="H22" s="4"/>
    </row>
    <row r="23" spans="1:8" ht="15.75">
      <c r="A23" s="4">
        <v>12</v>
      </c>
      <c r="B23" s="8" t="s">
        <v>56</v>
      </c>
      <c r="C23" s="9" t="s">
        <v>19</v>
      </c>
      <c r="D23" s="10" t="s">
        <v>20</v>
      </c>
      <c r="E23" s="14">
        <v>6.05</v>
      </c>
      <c r="F23" s="15">
        <v>5.4</v>
      </c>
      <c r="G23" s="20">
        <f t="shared" si="0"/>
        <v>5.725</v>
      </c>
      <c r="H23" s="4"/>
    </row>
    <row r="24" spans="1:8" ht="15.75">
      <c r="A24" s="4">
        <v>13</v>
      </c>
      <c r="B24" s="8" t="s">
        <v>49</v>
      </c>
      <c r="C24" s="9" t="s">
        <v>40</v>
      </c>
      <c r="D24" s="10" t="s">
        <v>50</v>
      </c>
      <c r="E24" s="14">
        <v>5.6</v>
      </c>
      <c r="F24" s="15">
        <v>4.5</v>
      </c>
      <c r="G24" s="20">
        <f t="shared" si="0"/>
        <v>5.05</v>
      </c>
      <c r="H24" s="4"/>
    </row>
    <row r="25" spans="1:8" ht="15.75">
      <c r="A25" s="4">
        <v>14</v>
      </c>
      <c r="B25" s="8" t="s">
        <v>57</v>
      </c>
      <c r="C25" s="9" t="s">
        <v>23</v>
      </c>
      <c r="D25" s="10" t="s">
        <v>18</v>
      </c>
      <c r="E25" s="14">
        <v>5</v>
      </c>
      <c r="F25" s="15">
        <v>4.75</v>
      </c>
      <c r="G25" s="20">
        <f t="shared" si="0"/>
        <v>4.875</v>
      </c>
      <c r="H25" s="4"/>
    </row>
    <row r="26" spans="1:8" ht="15.75">
      <c r="A26" s="4">
        <v>15</v>
      </c>
      <c r="B26" s="8" t="s">
        <v>48</v>
      </c>
      <c r="C26" s="9" t="s">
        <v>37</v>
      </c>
      <c r="D26" s="10" t="s">
        <v>18</v>
      </c>
      <c r="E26" s="14">
        <v>5.2</v>
      </c>
      <c r="F26" s="15">
        <v>3.8</v>
      </c>
      <c r="G26" s="20">
        <f t="shared" si="0"/>
        <v>4.5</v>
      </c>
      <c r="H26" s="4"/>
    </row>
    <row r="27" spans="1:8" ht="15.75">
      <c r="A27" s="4">
        <v>16</v>
      </c>
      <c r="B27" s="8" t="s">
        <v>51</v>
      </c>
      <c r="C27" s="9" t="s">
        <v>33</v>
      </c>
      <c r="D27" s="10" t="s">
        <v>52</v>
      </c>
      <c r="E27" s="14" t="s">
        <v>39</v>
      </c>
      <c r="F27" s="15"/>
      <c r="G27" s="20"/>
      <c r="H27" s="4"/>
    </row>
    <row r="28" spans="1:8" ht="15.75">
      <c r="A28" s="4">
        <v>17</v>
      </c>
      <c r="B28" s="8" t="s">
        <v>53</v>
      </c>
      <c r="C28" s="9" t="s">
        <v>8</v>
      </c>
      <c r="D28" s="10" t="s">
        <v>9</v>
      </c>
      <c r="E28" s="14" t="s">
        <v>39</v>
      </c>
      <c r="F28" s="15"/>
      <c r="G28" s="20"/>
      <c r="H28" s="4"/>
    </row>
    <row r="30" spans="1:4" ht="15.75">
      <c r="A30" s="6" t="s">
        <v>62</v>
      </c>
      <c r="B30" s="3"/>
      <c r="C30" s="11" t="s">
        <v>63</v>
      </c>
      <c r="D30" s="7" t="s">
        <v>64</v>
      </c>
    </row>
    <row r="31" ht="14.25">
      <c r="E31" s="12"/>
    </row>
    <row r="32" ht="14.25">
      <c r="E32" s="12"/>
    </row>
    <row r="33" ht="14.25">
      <c r="E33" s="12"/>
    </row>
    <row r="35" ht="14.25">
      <c r="E35" s="12"/>
    </row>
  </sheetData>
  <mergeCells count="7">
    <mergeCell ref="A9:H9"/>
    <mergeCell ref="A8:H8"/>
    <mergeCell ref="B2:D2"/>
    <mergeCell ref="B3:D3"/>
    <mergeCell ref="B4:D4"/>
    <mergeCell ref="B5:D5"/>
    <mergeCell ref="B6:C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European Integration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2006-05-12T15:06:53Z</cp:lastPrinted>
  <dcterms:created xsi:type="dcterms:W3CDTF">2006-04-20T09:15:23Z</dcterms:created>
  <dcterms:modified xsi:type="dcterms:W3CDTF">2006-05-12T15:09:42Z</dcterms:modified>
  <cp:category/>
  <cp:version/>
  <cp:contentType/>
  <cp:contentStatus/>
</cp:coreProperties>
</file>